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8FA7A7A2-C802-6748-B645-884C7D5B156D}" xr6:coauthVersionLast="47" xr6:coauthVersionMax="47" xr10:uidLastSave="{00000000-0000-0000-0000-000000000000}"/>
  <bookViews>
    <workbookView xWindow="-34400" yWindow="-9740" windowWidth="23420" windowHeight="2006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<sst xmlns="http://schemas.openxmlformats.org/spreadsheetml/2006/main" count="234" uniqueCount="86">
  <si>
    <t xml:space="preserve"> DATE (Civil) </t>
  </si>
  <si>
    <t>DAY OF WEEK</t>
  </si>
  <si>
    <t>Th</t>
  </si>
  <si>
    <t>F</t>
  </si>
  <si>
    <t>Sa</t>
  </si>
  <si>
    <t>Su</t>
  </si>
  <si>
    <t>M</t>
  </si>
  <si>
    <t>W</t>
  </si>
  <si>
    <t>PHENOMENA</t>
  </si>
  <si>
    <t>NM</t>
  </si>
  <si>
    <r>
      <rPr>
        <sz val="11"/>
        <color rgb="FFDD0806"/>
        <rFont val="Times New Roman"/>
        <family val="1"/>
        <charset val="1"/>
      </rPr>
      <t>1</t>
    </r>
    <r>
      <rPr>
        <vertAlign val="superscript"/>
        <sz val="11"/>
        <color rgb="FFDD0806"/>
        <rFont val="Times New Roman"/>
        <family val="1"/>
        <charset val="1"/>
      </rPr>
      <t>st</t>
    </r>
    <r>
      <rPr>
        <sz val="11"/>
        <color rgb="FFDD0806"/>
        <rFont val="Times New Roman"/>
        <family val="1"/>
        <charset val="1"/>
      </rPr>
      <t xml:space="preserve"> Q</t>
    </r>
  </si>
  <si>
    <t>FM</t>
  </si>
  <si>
    <r>
      <rPr>
        <sz val="11"/>
        <color rgb="FFDD0806"/>
        <rFont val="Times New Roman"/>
        <family val="1"/>
        <charset val="1"/>
      </rPr>
      <t>3</t>
    </r>
    <r>
      <rPr>
        <vertAlign val="superscript"/>
        <sz val="11"/>
        <color rgb="FFDD0806"/>
        <rFont val="Times New Roman"/>
        <family val="1"/>
        <charset val="1"/>
      </rPr>
      <t>rd</t>
    </r>
    <r>
      <rPr>
        <sz val="11"/>
        <color rgb="FFDD0806"/>
        <rFont val="Times New Roman"/>
        <family val="1"/>
        <charset val="1"/>
      </rPr>
      <t xml:space="preserve"> Q</t>
    </r>
  </si>
  <si>
    <t>Other Notes</t>
  </si>
  <si>
    <t>2.7m</t>
  </si>
  <si>
    <t>ME</t>
  </si>
  <si>
    <t>ENG</t>
  </si>
  <si>
    <t>PI/Prop. No.</t>
  </si>
  <si>
    <t>1st Equipment</t>
  </si>
  <si>
    <t>TS23</t>
  </si>
  <si>
    <t>GCMS</t>
  </si>
  <si>
    <t>2nd Equipment</t>
  </si>
  <si>
    <t>Remote/Assisted?</t>
  </si>
  <si>
    <t>X</t>
  </si>
  <si>
    <t>Focus</t>
  </si>
  <si>
    <t>F/33</t>
  </si>
  <si>
    <t>F/9</t>
  </si>
  <si>
    <t xml:space="preserve"> </t>
  </si>
  <si>
    <t>2.1m</t>
  </si>
  <si>
    <t>MOVC</t>
  </si>
  <si>
    <t>Equipment</t>
  </si>
  <si>
    <t>Pro</t>
  </si>
  <si>
    <t>eye</t>
  </si>
  <si>
    <t>F/14</t>
  </si>
  <si>
    <t>0.9m</t>
  </si>
  <si>
    <t>Program</t>
  </si>
  <si>
    <t>0.8m</t>
  </si>
  <si>
    <t>AM</t>
  </si>
  <si>
    <t>OBSERVER LEGEND</t>
  </si>
  <si>
    <t>BGA = B-G Andersson</t>
  </si>
  <si>
    <t>Updated Mt. Locke Operations Schedules</t>
  </si>
  <si>
    <t>VW=VIRUS-W</t>
  </si>
  <si>
    <t>Pro=ProEM</t>
  </si>
  <si>
    <t>SQ=SQuean</t>
  </si>
  <si>
    <t>DF=DIAFI</t>
  </si>
  <si>
    <t>McDonald Observing Schedule – August 2025</t>
  </si>
  <si>
    <t>Issued: 2025 July 2</t>
  </si>
  <si>
    <t>Tu</t>
  </si>
  <si>
    <t>N</t>
  </si>
  <si>
    <t>BGA</t>
  </si>
  <si>
    <t>IG</t>
  </si>
  <si>
    <t>Validation</t>
  </si>
  <si>
    <t>CS</t>
  </si>
  <si>
    <t>JOM</t>
  </si>
  <si>
    <t>DD</t>
  </si>
  <si>
    <t>JO</t>
  </si>
  <si>
    <t>JJL</t>
  </si>
  <si>
    <t>YHC</t>
  </si>
  <si>
    <t>PM</t>
  </si>
  <si>
    <t>CS=C. Sneden</t>
  </si>
  <si>
    <t>YHC = Y-H Choi (KASI)</t>
  </si>
  <si>
    <t>JOM= J. Orell-Miquel</t>
  </si>
  <si>
    <t>ME= M. Endl</t>
  </si>
  <si>
    <t>DD = D. Divikar</t>
  </si>
  <si>
    <t>JO = J. Oppor</t>
  </si>
  <si>
    <t>PM = P. Mason (NMSU)</t>
  </si>
  <si>
    <t>AM = A. McKay</t>
  </si>
  <si>
    <t>YK = Y. Kim (KASI)</t>
  </si>
  <si>
    <t>MP = M. Preston (UTSA)</t>
  </si>
  <si>
    <t>KG = K. Gebhardt</t>
  </si>
  <si>
    <t>JY= J. Young (SETI)</t>
  </si>
  <si>
    <t>CHT = C-Y Tang (Rice)</t>
  </si>
  <si>
    <t>PF = P. Frinchaboy (TCU)</t>
  </si>
  <si>
    <t>CJKJ = C. Johns-Krull</t>
  </si>
  <si>
    <t>SC = S. Comeron (IAC)</t>
  </si>
  <si>
    <t>JJL = J-J Lee (KASI)</t>
  </si>
  <si>
    <t>RW = R. Wilhelm (Kentucky)</t>
  </si>
  <si>
    <t>HD = H. Dinerstein</t>
  </si>
  <si>
    <t>KK = K. Kaplan</t>
  </si>
  <si>
    <t>ES = E. Sawczynec</t>
  </si>
  <si>
    <t>CM = C. Moreley</t>
  </si>
  <si>
    <t>IG = IGRINS</t>
  </si>
  <si>
    <t>ETSI - ETSI (TAMU)</t>
  </si>
  <si>
    <t>https://mcdonald.utexas.edu/observing/observing-schedules</t>
  </si>
  <si>
    <t>GCMS = George Mitchell spectrograph</t>
  </si>
  <si>
    <t>TS21(3) = Tull coudé spectrographs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</si>
</sst>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sz val="9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Border="0" applyProtection="0"/>
  </cellStyleXfs>
  <cellXfs count="79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16" xfId="0" applyFont="1" applyBorder="1"/>
    <xf numFmtId="0" fontId="21" fillId="0" borderId="16" xfId="0" applyFont="1" applyBorder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14" fillId="0" borderId="0" xfId="0" applyFont="1"/>
    <xf numFmtId="0" fontId="25" fillId="0" borderId="16" xfId="1" applyBorder="1" applyProtection="1"/>
    <xf numFmtId="0" fontId="20" fillId="0" borderId="0" xfId="0" applyFont="1"/>
    <xf numFmtId="0" fontId="0" fillId="0" borderId="16" xfId="0" applyBorder="1"/>
    <xf numFmtId="0" fontId="26" fillId="0" borderId="0" xfId="0" applyFont="1"/>
    <xf numFmtId="49" fontId="12" fillId="0" borderId="6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320760</xdr:colOff>
      <xdr:row>31</xdr:row>
      <xdr:rowOff>160920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2680" cy="1987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328320</xdr:colOff>
      <xdr:row>31</xdr:row>
      <xdr:rowOff>160920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1360" cy="1987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8"/>
  <sheetViews>
    <sheetView showGridLines="0" tabSelected="1" topLeftCell="A2" zoomScale="91" zoomScaleNormal="91" workbookViewId="0">
      <selection activeCell="N34" sqref="N34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9" t="s">
        <v>46</v>
      </c>
      <c r="B1" s="69"/>
      <c r="C1" s="69"/>
      <c r="D1" s="69"/>
      <c r="E1" s="69"/>
      <c r="F1" s="69"/>
      <c r="I1" s="70" t="s">
        <v>45</v>
      </c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1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47</v>
      </c>
      <c r="G4" s="15" t="s">
        <v>7</v>
      </c>
      <c r="H4" s="15" t="s">
        <v>2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47</v>
      </c>
      <c r="N4" s="15" t="s">
        <v>7</v>
      </c>
      <c r="O4" s="15" t="s">
        <v>2</v>
      </c>
      <c r="P4" s="15" t="s">
        <v>3</v>
      </c>
      <c r="Q4" s="15" t="s">
        <v>4</v>
      </c>
      <c r="R4" s="15" t="s">
        <v>5</v>
      </c>
      <c r="S4" s="15" t="s">
        <v>48</v>
      </c>
      <c r="T4" s="15" t="s">
        <v>47</v>
      </c>
      <c r="U4" s="15" t="s">
        <v>7</v>
      </c>
      <c r="V4" s="15" t="s">
        <v>2</v>
      </c>
      <c r="W4" s="15" t="s">
        <v>3</v>
      </c>
      <c r="X4" s="15" t="s">
        <v>4</v>
      </c>
      <c r="Y4" s="15" t="s">
        <v>5</v>
      </c>
      <c r="Z4" s="15" t="s">
        <v>6</v>
      </c>
      <c r="AA4" s="15" t="s">
        <v>47</v>
      </c>
      <c r="AB4" s="15" t="s">
        <v>7</v>
      </c>
      <c r="AC4" s="15" t="s">
        <v>2</v>
      </c>
      <c r="AD4" s="15" t="s">
        <v>3</v>
      </c>
      <c r="AE4" s="16" t="s">
        <v>4</v>
      </c>
      <c r="AF4" s="17" t="s">
        <v>5</v>
      </c>
      <c r="AG4" s="3"/>
      <c r="AH4" s="3"/>
      <c r="AI4" s="18"/>
    </row>
    <row r="5" spans="1:1024" x14ac:dyDescent="0.2">
      <c r="A5" s="14" t="s">
        <v>8</v>
      </c>
      <c r="B5" s="20" t="s">
        <v>10</v>
      </c>
      <c r="C5" s="20"/>
      <c r="D5" s="20"/>
      <c r="E5" s="20"/>
      <c r="F5" s="20"/>
      <c r="G5" s="20"/>
      <c r="H5" s="20"/>
      <c r="I5" s="20"/>
      <c r="J5" s="20" t="s">
        <v>11</v>
      </c>
      <c r="K5" s="20"/>
      <c r="L5" s="20"/>
      <c r="M5" s="20"/>
      <c r="N5" s="20"/>
      <c r="O5" s="20"/>
      <c r="P5" s="20"/>
      <c r="Q5" s="20" t="s">
        <v>12</v>
      </c>
      <c r="R5" s="20"/>
      <c r="S5" s="20"/>
      <c r="T5" s="20"/>
      <c r="U5" s="20"/>
      <c r="V5" s="20"/>
      <c r="W5" s="20"/>
      <c r="X5" s="20" t="s">
        <v>9</v>
      </c>
      <c r="Y5" s="20"/>
      <c r="Z5" s="20"/>
      <c r="AA5" s="20"/>
      <c r="AB5" s="20"/>
      <c r="AC5" s="20"/>
      <c r="AD5" s="20"/>
      <c r="AE5" s="20"/>
      <c r="AF5" s="20" t="s">
        <v>10</v>
      </c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13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63"/>
      <c r="Y6" s="63"/>
      <c r="Z6" s="23"/>
      <c r="AA6" s="63"/>
      <c r="AB6" s="63"/>
      <c r="AC6" s="63"/>
      <c r="AD6" s="6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71" t="s">
        <v>14</v>
      </c>
      <c r="B7" s="25" t="s">
        <v>49</v>
      </c>
      <c r="C7" s="25" t="s">
        <v>49</v>
      </c>
      <c r="D7" s="25" t="s">
        <v>49</v>
      </c>
      <c r="E7" s="25" t="s">
        <v>49</v>
      </c>
      <c r="F7" s="25" t="s">
        <v>52</v>
      </c>
      <c r="G7" s="25" t="s">
        <v>52</v>
      </c>
      <c r="H7" s="25" t="s">
        <v>57</v>
      </c>
      <c r="I7" s="25" t="s">
        <v>57</v>
      </c>
      <c r="J7" s="25" t="s">
        <v>57</v>
      </c>
      <c r="K7" s="25" t="s">
        <v>57</v>
      </c>
      <c r="L7" s="25" t="s">
        <v>57</v>
      </c>
      <c r="M7" s="66" t="s">
        <v>16</v>
      </c>
      <c r="N7" s="67"/>
      <c r="O7" s="68"/>
      <c r="P7" s="66" t="s">
        <v>51</v>
      </c>
      <c r="Q7" s="68"/>
      <c r="R7" s="25" t="s">
        <v>53</v>
      </c>
      <c r="S7" s="25" t="s">
        <v>15</v>
      </c>
      <c r="T7" s="25" t="s">
        <v>15</v>
      </c>
      <c r="U7" s="25" t="s">
        <v>15</v>
      </c>
      <c r="V7" s="25" t="s">
        <v>15</v>
      </c>
      <c r="W7" s="46" t="s">
        <v>52</v>
      </c>
      <c r="X7" s="64" t="s">
        <v>54</v>
      </c>
      <c r="Y7" s="65" t="s">
        <v>54</v>
      </c>
      <c r="Z7" s="77" t="s">
        <v>54</v>
      </c>
      <c r="AA7" s="64" t="s">
        <v>55</v>
      </c>
      <c r="AB7" s="78" t="s">
        <v>55</v>
      </c>
      <c r="AC7" s="78" t="s">
        <v>55</v>
      </c>
      <c r="AD7" s="65" t="s">
        <v>56</v>
      </c>
      <c r="AE7" s="25" t="s">
        <v>56</v>
      </c>
      <c r="AF7" s="25" t="s">
        <v>53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71"/>
      <c r="B8" s="25">
        <v>4</v>
      </c>
      <c r="C8" s="25">
        <v>4</v>
      </c>
      <c r="D8" s="25">
        <v>4</v>
      </c>
      <c r="E8" s="25">
        <v>4</v>
      </c>
      <c r="F8" s="25">
        <v>9</v>
      </c>
      <c r="G8" s="25">
        <v>9</v>
      </c>
      <c r="H8" s="25">
        <v>14</v>
      </c>
      <c r="I8" s="25">
        <v>14</v>
      </c>
      <c r="J8" s="25">
        <v>14</v>
      </c>
      <c r="K8" s="25">
        <v>14</v>
      </c>
      <c r="L8" s="25">
        <v>14</v>
      </c>
      <c r="M8" s="25"/>
      <c r="N8" s="25"/>
      <c r="O8" s="25"/>
      <c r="P8" s="25"/>
      <c r="Q8" s="25"/>
      <c r="R8" s="25">
        <v>7</v>
      </c>
      <c r="S8" s="25">
        <v>21</v>
      </c>
      <c r="T8" s="25">
        <v>21</v>
      </c>
      <c r="U8" s="25">
        <v>21</v>
      </c>
      <c r="V8" s="25">
        <v>21</v>
      </c>
      <c r="W8" s="25">
        <v>9</v>
      </c>
      <c r="X8" s="25">
        <v>5</v>
      </c>
      <c r="Y8" s="25">
        <v>5</v>
      </c>
      <c r="Z8" s="25">
        <v>5</v>
      </c>
      <c r="AA8" s="25">
        <v>19</v>
      </c>
      <c r="AB8" s="25">
        <v>19</v>
      </c>
      <c r="AC8" s="25">
        <v>19</v>
      </c>
      <c r="AD8" s="25">
        <v>15</v>
      </c>
      <c r="AE8" s="25">
        <v>15</v>
      </c>
      <c r="AF8" s="25">
        <v>7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17</v>
      </c>
      <c r="B9" s="27"/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7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72" t="s">
        <v>18</v>
      </c>
      <c r="B11" s="31" t="s">
        <v>19</v>
      </c>
      <c r="C11" s="31" t="s">
        <v>19</v>
      </c>
      <c r="D11" s="31" t="s">
        <v>19</v>
      </c>
      <c r="E11" s="31" t="s">
        <v>19</v>
      </c>
      <c r="F11" s="31" t="s">
        <v>19</v>
      </c>
      <c r="G11" s="31" t="s">
        <v>19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  <c r="M11" s="31" t="s">
        <v>50</v>
      </c>
      <c r="N11" s="31" t="s">
        <v>50</v>
      </c>
      <c r="O11" s="31" t="s">
        <v>50</v>
      </c>
      <c r="P11" s="31" t="s">
        <v>50</v>
      </c>
      <c r="Q11" s="31" t="s">
        <v>50</v>
      </c>
      <c r="R11" s="31" t="s">
        <v>50</v>
      </c>
      <c r="S11" s="31" t="s">
        <v>19</v>
      </c>
      <c r="T11" s="31" t="s">
        <v>19</v>
      </c>
      <c r="U11" s="31" t="s">
        <v>19</v>
      </c>
      <c r="V11" s="31" t="s">
        <v>19</v>
      </c>
      <c r="W11" s="31" t="s">
        <v>19</v>
      </c>
      <c r="X11" s="31" t="s">
        <v>19</v>
      </c>
      <c r="Y11" s="31" t="s">
        <v>19</v>
      </c>
      <c r="Z11" s="31" t="s">
        <v>19</v>
      </c>
      <c r="AA11" s="32" t="s">
        <v>20</v>
      </c>
      <c r="AB11" s="32" t="s">
        <v>20</v>
      </c>
      <c r="AC11" s="32" t="s">
        <v>20</v>
      </c>
      <c r="AD11" s="31" t="s">
        <v>50</v>
      </c>
      <c r="AE11" s="31" t="s">
        <v>50</v>
      </c>
      <c r="AF11" s="31" t="s">
        <v>50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7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1024" x14ac:dyDescent="0.2">
      <c r="A13" s="73" t="s">
        <v>21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7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22</v>
      </c>
      <c r="B15" s="34" t="s">
        <v>23</v>
      </c>
      <c r="C15" s="34" t="s">
        <v>23</v>
      </c>
      <c r="D15" s="34" t="s">
        <v>23</v>
      </c>
      <c r="E15" s="34" t="s">
        <v>23</v>
      </c>
      <c r="F15" s="34" t="s">
        <v>23</v>
      </c>
      <c r="G15" s="34" t="s">
        <v>23</v>
      </c>
      <c r="H15" s="34" t="s">
        <v>23</v>
      </c>
      <c r="I15" s="34" t="s">
        <v>23</v>
      </c>
      <c r="J15" s="34" t="s">
        <v>23</v>
      </c>
      <c r="K15" s="34" t="s">
        <v>23</v>
      </c>
      <c r="L15" s="34" t="s">
        <v>23</v>
      </c>
      <c r="M15" s="34"/>
      <c r="N15" s="34"/>
      <c r="O15" s="34"/>
      <c r="P15" s="34"/>
      <c r="Q15" s="34"/>
      <c r="R15" s="34" t="s">
        <v>23</v>
      </c>
      <c r="S15" s="34" t="s">
        <v>23</v>
      </c>
      <c r="T15" s="34" t="s">
        <v>23</v>
      </c>
      <c r="U15" s="34" t="s">
        <v>23</v>
      </c>
      <c r="V15" s="34" t="s">
        <v>23</v>
      </c>
      <c r="W15" s="34" t="s">
        <v>23</v>
      </c>
      <c r="X15" s="34" t="s">
        <v>23</v>
      </c>
      <c r="Y15" s="34" t="s">
        <v>23</v>
      </c>
      <c r="Z15" s="34" t="s">
        <v>23</v>
      </c>
      <c r="AA15" s="34" t="s">
        <v>23</v>
      </c>
      <c r="AB15" s="34" t="s">
        <v>23</v>
      </c>
      <c r="AC15" s="34" t="s">
        <v>23</v>
      </c>
      <c r="AD15" s="34" t="s">
        <v>23</v>
      </c>
      <c r="AE15" s="34" t="s">
        <v>23</v>
      </c>
      <c r="AF15" s="34" t="s">
        <v>23</v>
      </c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35" t="s">
        <v>24</v>
      </c>
      <c r="B16" s="36" t="s">
        <v>25</v>
      </c>
      <c r="C16" s="36" t="s">
        <v>25</v>
      </c>
      <c r="D16" s="36" t="s">
        <v>25</v>
      </c>
      <c r="E16" s="36" t="s">
        <v>25</v>
      </c>
      <c r="F16" s="36" t="s">
        <v>25</v>
      </c>
      <c r="G16" s="36" t="s">
        <v>25</v>
      </c>
      <c r="H16" s="36" t="s">
        <v>26</v>
      </c>
      <c r="I16" s="36" t="s">
        <v>26</v>
      </c>
      <c r="J16" s="36" t="s">
        <v>26</v>
      </c>
      <c r="K16" s="36" t="s">
        <v>26</v>
      </c>
      <c r="L16" s="36" t="s">
        <v>26</v>
      </c>
      <c r="M16" s="36" t="s">
        <v>26</v>
      </c>
      <c r="N16" s="36" t="s">
        <v>26</v>
      </c>
      <c r="O16" s="36" t="s">
        <v>26</v>
      </c>
      <c r="P16" s="36" t="s">
        <v>26</v>
      </c>
      <c r="Q16" s="36" t="s">
        <v>26</v>
      </c>
      <c r="R16" s="36" t="s">
        <v>26</v>
      </c>
      <c r="S16" s="36" t="s">
        <v>25</v>
      </c>
      <c r="T16" s="36" t="s">
        <v>25</v>
      </c>
      <c r="U16" s="36" t="s">
        <v>25</v>
      </c>
      <c r="V16" s="36" t="s">
        <v>25</v>
      </c>
      <c r="W16" s="36" t="s">
        <v>25</v>
      </c>
      <c r="X16" s="36" t="s">
        <v>25</v>
      </c>
      <c r="Y16" s="36" t="s">
        <v>25</v>
      </c>
      <c r="Z16" s="36" t="s">
        <v>25</v>
      </c>
      <c r="AA16" s="36" t="s">
        <v>26</v>
      </c>
      <c r="AB16" s="36" t="s">
        <v>26</v>
      </c>
      <c r="AC16" s="36" t="s">
        <v>26</v>
      </c>
      <c r="AD16" s="36" t="s">
        <v>26</v>
      </c>
      <c r="AE16" s="36" t="s">
        <v>26</v>
      </c>
      <c r="AF16" s="36" t="s">
        <v>26</v>
      </c>
      <c r="AG16"/>
      <c r="AH16" s="7" t="s">
        <v>27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8" t="s">
        <v>29</v>
      </c>
      <c r="O17" s="28" t="s">
        <v>29</v>
      </c>
      <c r="P17" s="25"/>
      <c r="Q17" s="25"/>
      <c r="R17" s="25"/>
      <c r="S17" s="25"/>
      <c r="T17" s="25"/>
      <c r="U17" s="25"/>
      <c r="V17" s="25"/>
      <c r="W17" s="25" t="s">
        <v>58</v>
      </c>
      <c r="X17" s="25" t="s">
        <v>58</v>
      </c>
      <c r="Y17" s="25" t="s">
        <v>58</v>
      </c>
      <c r="Z17" s="25" t="s">
        <v>58</v>
      </c>
      <c r="AA17" s="25"/>
      <c r="AB17" s="28" t="s">
        <v>29</v>
      </c>
      <c r="AC17" s="28" t="s">
        <v>29</v>
      </c>
      <c r="AD17" s="28"/>
      <c r="AE17" s="25"/>
      <c r="AF17" s="25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75" t="s">
        <v>17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>
        <v>4</v>
      </c>
      <c r="X18" s="25">
        <v>4</v>
      </c>
      <c r="Y18" s="25">
        <v>4</v>
      </c>
      <c r="Z18" s="25">
        <v>4</v>
      </c>
      <c r="AA18" s="25"/>
      <c r="AB18" s="25"/>
      <c r="AC18" s="25"/>
      <c r="AD18" s="25"/>
      <c r="AE18" s="25"/>
      <c r="AF18" s="25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7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73" t="s">
        <v>30</v>
      </c>
      <c r="B20" s="37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7" t="s">
        <v>32</v>
      </c>
      <c r="O20" s="37" t="s">
        <v>32</v>
      </c>
      <c r="P20" s="31"/>
      <c r="Q20" s="31"/>
      <c r="R20" s="37"/>
      <c r="S20" s="37"/>
      <c r="T20" s="37"/>
      <c r="U20" s="37"/>
      <c r="V20" s="37"/>
      <c r="W20" s="37" t="s">
        <v>31</v>
      </c>
      <c r="X20" s="37" t="s">
        <v>31</v>
      </c>
      <c r="Y20" s="31" t="s">
        <v>31</v>
      </c>
      <c r="Z20" s="31" t="s">
        <v>31</v>
      </c>
      <c r="AA20" s="31"/>
      <c r="AB20" s="37" t="s">
        <v>32</v>
      </c>
      <c r="AC20" s="37" t="s">
        <v>32</v>
      </c>
      <c r="AD20" s="37"/>
      <c r="AE20" s="37"/>
      <c r="AF20" s="37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73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9" t="s">
        <v>24</v>
      </c>
      <c r="B22" s="3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 t="s">
        <v>33</v>
      </c>
      <c r="O22" s="40" t="s">
        <v>33</v>
      </c>
      <c r="P22" s="40"/>
      <c r="Q22" s="40"/>
      <c r="R22" s="40"/>
      <c r="S22" s="40"/>
      <c r="T22" s="40"/>
      <c r="U22" s="40"/>
      <c r="V22" s="40"/>
      <c r="W22" s="40" t="s">
        <v>33</v>
      </c>
      <c r="X22" s="40" t="s">
        <v>33</v>
      </c>
      <c r="Y22" s="40" t="s">
        <v>33</v>
      </c>
      <c r="Z22" s="40" t="s">
        <v>33</v>
      </c>
      <c r="AA22" s="40"/>
      <c r="AB22" s="40" t="s">
        <v>33</v>
      </c>
      <c r="AC22" s="40" t="s">
        <v>33</v>
      </c>
      <c r="AD22" s="40"/>
      <c r="AE22" s="40"/>
      <c r="AF22" s="40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76" t="s">
        <v>34</v>
      </c>
      <c r="B23" s="25"/>
      <c r="C23" s="28"/>
      <c r="D23" s="25"/>
      <c r="E23" s="25"/>
      <c r="F23" s="25"/>
      <c r="G23" s="28"/>
      <c r="H23" s="25"/>
      <c r="I23" s="25"/>
      <c r="J23" s="30"/>
      <c r="K23" s="30"/>
      <c r="L23" s="30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8"/>
      <c r="Z23" s="25"/>
      <c r="AA23" s="25"/>
      <c r="AB23" s="25"/>
      <c r="AC23" s="27"/>
      <c r="AD23" s="27"/>
      <c r="AE23" s="27"/>
      <c r="AF23" s="41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76"/>
      <c r="B24" s="42"/>
      <c r="C24" s="42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1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74" t="s">
        <v>35</v>
      </c>
      <c r="B25" s="42"/>
      <c r="C25" s="42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1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74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3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76" t="s">
        <v>36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 t="s">
        <v>37</v>
      </c>
      <c r="X27" s="30" t="s">
        <v>37</v>
      </c>
      <c r="Y27" s="30" t="s">
        <v>37</v>
      </c>
      <c r="Z27" s="30"/>
      <c r="AA27" s="44"/>
      <c r="AB27" s="44"/>
      <c r="AC27" s="30"/>
      <c r="AD27" s="30"/>
      <c r="AE27" s="30"/>
      <c r="AF27" s="30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76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>
        <v>2</v>
      </c>
      <c r="X28" s="30">
        <v>2</v>
      </c>
      <c r="Y28" s="30">
        <v>2</v>
      </c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74" t="s">
        <v>17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1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74"/>
      <c r="B30" s="40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40"/>
      <c r="AD30" s="40"/>
      <c r="AE30" s="40"/>
      <c r="AF30" s="43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7" customFormat="1" x14ac:dyDescent="0.2">
      <c r="A31" s="45" t="s">
        <v>38</v>
      </c>
      <c r="B31" s="46"/>
      <c r="C31"/>
      <c r="D31" s="4"/>
      <c r="E31"/>
      <c r="F31"/>
      <c r="G31"/>
      <c r="I31" s="7"/>
      <c r="J31"/>
      <c r="K31"/>
      <c r="L31"/>
      <c r="M31" s="5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AA31" s="46"/>
      <c r="AB31" s="46"/>
      <c r="AC31" s="46"/>
      <c r="AD31" s="46"/>
      <c r="AE31" s="46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8" t="s">
        <v>39</v>
      </c>
      <c r="B32" s="49"/>
      <c r="C32" s="50"/>
      <c r="D32" s="50" t="s">
        <v>78</v>
      </c>
      <c r="E32" s="50"/>
      <c r="F32" s="50"/>
      <c r="H32" s="50"/>
      <c r="I32" s="50" t="s">
        <v>79</v>
      </c>
      <c r="J32" s="50"/>
      <c r="K32"/>
      <c r="L32"/>
      <c r="M32" s="4"/>
      <c r="N32" s="3"/>
      <c r="V32"/>
    </row>
    <row r="33" spans="1:1024" x14ac:dyDescent="0.2">
      <c r="A33" s="50" t="s">
        <v>60</v>
      </c>
      <c r="B33" s="50"/>
      <c r="C33"/>
      <c r="D33" s="50" t="s">
        <v>67</v>
      </c>
      <c r="E33" s="50"/>
      <c r="F33" s="50"/>
      <c r="G33" s="7"/>
      <c r="H33" s="48"/>
      <c r="I33" s="48" t="s">
        <v>59</v>
      </c>
      <c r="J33" s="50"/>
      <c r="K33"/>
      <c r="L33"/>
      <c r="M33"/>
      <c r="N33" s="7" t="s">
        <v>85</v>
      </c>
      <c r="O33"/>
      <c r="P33"/>
      <c r="Q33"/>
      <c r="R33" s="51"/>
      <c r="S33"/>
      <c r="T33"/>
      <c r="U33"/>
      <c r="V33" s="52" t="s">
        <v>40</v>
      </c>
      <c r="W33" s="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50" t="s">
        <v>74</v>
      </c>
      <c r="B34" s="50"/>
      <c r="C34"/>
      <c r="D34" s="50" t="s">
        <v>80</v>
      </c>
      <c r="E34" s="50"/>
      <c r="F34" s="50"/>
      <c r="G34"/>
      <c r="H34"/>
      <c r="I34" s="50" t="s">
        <v>71</v>
      </c>
      <c r="J34" s="50"/>
      <c r="K34"/>
      <c r="L34"/>
      <c r="M34"/>
      <c r="N34" s="51" t="s">
        <v>81</v>
      </c>
      <c r="O34" s="51"/>
      <c r="P34" s="51"/>
      <c r="Q34" s="51"/>
      <c r="R34" s="51"/>
      <c r="S34"/>
      <c r="T34"/>
      <c r="U34"/>
      <c r="V34" s="53" t="s">
        <v>83</v>
      </c>
      <c r="W34" s="54"/>
      <c r="X34" s="55"/>
      <c r="Y34" s="55"/>
      <c r="Z34" s="55"/>
      <c r="AA34" s="55"/>
      <c r="AB34" s="55"/>
      <c r="AC34" s="55"/>
      <c r="AD34" s="55"/>
      <c r="AE34" s="55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50" t="s">
        <v>77</v>
      </c>
      <c r="B35" s="50"/>
      <c r="C35" s="50"/>
      <c r="D35" s="50" t="s">
        <v>75</v>
      </c>
      <c r="E35" s="50"/>
      <c r="F35" s="50"/>
      <c r="G35"/>
      <c r="H35" s="50"/>
      <c r="I35" s="50" t="s">
        <v>76</v>
      </c>
      <c r="J35" s="50"/>
      <c r="K35"/>
      <c r="L35"/>
      <c r="M35"/>
      <c r="N35" s="7" t="s">
        <v>84</v>
      </c>
      <c r="O35"/>
      <c r="P35"/>
      <c r="Q35"/>
      <c r="R35" s="51"/>
      <c r="S35"/>
      <c r="T35"/>
      <c r="U35"/>
      <c r="V35" s="52"/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50" t="s">
        <v>63</v>
      </c>
      <c r="B36" s="50"/>
      <c r="C36" s="50"/>
      <c r="D36" s="50" t="s">
        <v>65</v>
      </c>
      <c r="E36" s="50"/>
      <c r="F36" s="50"/>
      <c r="G36"/>
      <c r="H36"/>
      <c r="I36" s="50" t="s">
        <v>70</v>
      </c>
      <c r="J36" s="48"/>
      <c r="K36"/>
      <c r="L36"/>
      <c r="M36"/>
      <c r="N36" s="51" t="s">
        <v>41</v>
      </c>
      <c r="O36" s="51"/>
      <c r="P36" s="51"/>
      <c r="Q36" s="51" t="s">
        <v>44</v>
      </c>
      <c r="R36" s="51"/>
      <c r="S36"/>
      <c r="T36" s="51"/>
      <c r="U36"/>
      <c r="V36" s="53"/>
      <c r="W36" s="54"/>
      <c r="X36" s="55"/>
      <c r="Y36" s="55"/>
      <c r="Z36" s="55"/>
      <c r="AA36" s="55"/>
      <c r="AB36" s="55"/>
      <c r="AC36" s="55"/>
      <c r="AD36" s="55"/>
      <c r="AE36" s="55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50" t="s">
        <v>62</v>
      </c>
      <c r="B37" s="50"/>
      <c r="C37" s="50"/>
      <c r="D37" s="4" t="s">
        <v>66</v>
      </c>
      <c r="E37" s="50"/>
      <c r="F37" s="50"/>
      <c r="G37"/>
      <c r="H37"/>
      <c r="I37" s="50"/>
      <c r="J37"/>
      <c r="K37"/>
      <c r="L37"/>
      <c r="M37"/>
      <c r="N37" s="51" t="s">
        <v>42</v>
      </c>
      <c r="O37" s="51"/>
      <c r="P37" s="51"/>
      <c r="Q37" s="51"/>
      <c r="R37" s="51"/>
      <c r="S37"/>
      <c r="T37" s="51"/>
      <c r="U37"/>
      <c r="V37" s="53"/>
      <c r="W37" s="55"/>
      <c r="X37" s="55"/>
      <c r="Y37" s="55"/>
      <c r="Z37" s="55"/>
      <c r="AA37" s="56"/>
      <c r="AB37" s="56"/>
      <c r="AC37" s="56"/>
      <c r="AD37" s="56"/>
      <c r="AE37" s="56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50" t="s">
        <v>72</v>
      </c>
      <c r="B38" s="57"/>
      <c r="C38" s="58"/>
      <c r="D38" s="7" t="s">
        <v>64</v>
      </c>
      <c r="E38" s="50"/>
      <c r="F38" s="50"/>
      <c r="G38"/>
      <c r="H38" s="58"/>
      <c r="I38" s="48"/>
      <c r="J38" s="48"/>
      <c r="K38" s="57"/>
      <c r="L38" s="57"/>
      <c r="M38"/>
      <c r="N38" s="51" t="s">
        <v>43</v>
      </c>
      <c r="O38" s="51"/>
      <c r="P38" s="51"/>
      <c r="R38" s="7"/>
      <c r="S38"/>
      <c r="T38" s="51"/>
      <c r="U38"/>
      <c r="V38" s="52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50" t="s">
        <v>69</v>
      </c>
      <c r="B39" s="57"/>
      <c r="C39" s="58"/>
      <c r="D39" s="50" t="s">
        <v>61</v>
      </c>
      <c r="E39" s="57"/>
      <c r="F39" s="57"/>
      <c r="G39" s="57"/>
      <c r="H39"/>
      <c r="I39" s="50"/>
      <c r="J39" s="62"/>
      <c r="K39" s="57"/>
      <c r="L39" s="57"/>
      <c r="M39"/>
      <c r="N39" s="51" t="s">
        <v>82</v>
      </c>
      <c r="O39"/>
      <c r="P39"/>
      <c r="Q39"/>
      <c r="R39"/>
      <c r="S39"/>
      <c r="T39" s="51"/>
      <c r="U39"/>
      <c r="V39" s="59"/>
      <c r="W39" s="60"/>
      <c r="X39" s="60"/>
      <c r="Y39" s="60"/>
      <c r="Z39" s="60"/>
      <c r="AA39" s="60"/>
      <c r="AB39" s="60"/>
      <c r="AC39" s="60"/>
      <c r="AD39" s="60"/>
      <c r="AE39" s="60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50" t="s">
        <v>73</v>
      </c>
      <c r="B40" s="57"/>
      <c r="C40"/>
      <c r="D40" s="50" t="s">
        <v>68</v>
      </c>
      <c r="E40" s="57"/>
      <c r="F40" s="57"/>
      <c r="G40" s="57"/>
      <c r="H40"/>
      <c r="I40" s="57"/>
      <c r="J40" s="57"/>
      <c r="K40" s="57"/>
      <c r="L40" s="57"/>
      <c r="M40"/>
      <c r="N40" s="51"/>
      <c r="O40"/>
      <c r="P40"/>
      <c r="Q40"/>
      <c r="R40"/>
      <c r="S40"/>
      <c r="T40" s="51"/>
      <c r="U40"/>
      <c r="V40" s="61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E41" s="57"/>
      <c r="F41" s="57"/>
      <c r="G41" s="57"/>
      <c r="I41" s="57"/>
    </row>
    <row r="42" spans="1:1024" x14ac:dyDescent="0.2">
      <c r="D42" s="50"/>
      <c r="I42" s="57"/>
    </row>
    <row r="43" spans="1:1024" x14ac:dyDescent="0.2">
      <c r="D43" s="50"/>
    </row>
    <row r="44" spans="1:1024" x14ac:dyDescent="0.2">
      <c r="D44" s="50"/>
    </row>
    <row r="45" spans="1:1024" x14ac:dyDescent="0.2">
      <c r="D45" s="57"/>
    </row>
    <row r="46" spans="1:1024" x14ac:dyDescent="0.2">
      <c r="D46" s="57"/>
    </row>
    <row r="47" spans="1:1024" x14ac:dyDescent="0.2">
      <c r="D47" s="57"/>
    </row>
    <row r="48" spans="1:1024" x14ac:dyDescent="0.2">
      <c r="A48"/>
    </row>
  </sheetData>
  <mergeCells count="13">
    <mergeCell ref="A13:A14"/>
    <mergeCell ref="A29:A30"/>
    <mergeCell ref="A18:A19"/>
    <mergeCell ref="A20:A21"/>
    <mergeCell ref="A23:A24"/>
    <mergeCell ref="A25:A26"/>
    <mergeCell ref="A27:A28"/>
    <mergeCell ref="A1:F1"/>
    <mergeCell ref="I1:T1"/>
    <mergeCell ref="A7:A8"/>
    <mergeCell ref="A11:A12"/>
    <mergeCell ref="M7:O7"/>
    <mergeCell ref="P7:Q7"/>
  </mergeCells>
  <printOptions horizontalCentered="1" verticalCentered="1"/>
  <pageMargins left="0.25" right="0.25" top="0.25" bottom="0.25" header="0.511811023622047" footer="0.511811023622047"/>
  <pageSetup orientation="landscape" horizontalDpi="300" verticalDpi="300"/>
  <rowBreaks count="1" manualBreakCount="1">
    <brk id="4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22</cp:revision>
  <cp:lastPrinted>2015-06-22T14:47:19Z</cp:lastPrinted>
  <dcterms:created xsi:type="dcterms:W3CDTF">2000-06-20T02:50:56Z</dcterms:created>
  <dcterms:modified xsi:type="dcterms:W3CDTF">2025-07-02T22:27:21Z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